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<sst xmlns="http://schemas.openxmlformats.org/spreadsheetml/2006/main" count="23" uniqueCount="19">
  <si>
    <t>Даты —</t>
  </si>
  <si>
    <t>Остаток на начало дня —</t>
  </si>
  <si>
    <t>↓ Затраты (сумма)</t>
  </si>
  <si>
    <t>— Производственные расходы</t>
  </si>
  <si>
    <t>Наименование</t>
  </si>
  <si>
    <t>— Административные расходы</t>
  </si>
  <si>
    <t>— Коммерческие/Маркетинговые расх.</t>
  </si>
  <si>
    <t>Налоги</t>
  </si>
  <si>
    <t>Прочие доходы и расходы (Внереализационные)</t>
  </si>
  <si>
    <t>↓ Поступления (сумма)</t>
  </si>
  <si>
    <t>— Поступления от клиентов</t>
  </si>
  <si>
    <t>Клиент 1</t>
  </si>
  <si>
    <t>Клиент 2</t>
  </si>
  <si>
    <t>Клиент 3</t>
  </si>
  <si>
    <t>— Заемные средства</t>
  </si>
  <si>
    <t>Изменения за день</t>
  </si>
  <si>
    <t>Остаток на конец дня —</t>
  </si>
  <si>
    <t>в том числе наличные</t>
  </si>
  <si>
    <t>в том числе безнал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</si>
</sst>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&quot;mmmm"/>
  </numFmts>
  <fonts count="9">
    <font>
      <sz val="10.0"/>
      <color rgb="FF000000"/>
      <name val="Arial"/>
      <scheme val="minor"/>
    </font>
    <font>
      <color theme="1"/>
      <name val="Arial"/>
    </font>
    <font>
      <b/>
      <sz val="11.0"/>
      <color rgb="FFF3F3F3"/>
      <name val="Arial"/>
    </font>
    <font>
      <b/>
      <sz val="9.0"/>
      <color rgb="FF000000"/>
      <name val="Arial"/>
    </font>
    <font>
      <b/>
      <sz val="9.0"/>
      <color theme="1"/>
      <name val="Arial"/>
    </font>
    <font>
      <sz val="11.0"/>
      <color theme="1"/>
      <name val="Arial"/>
    </font>
    <font>
      <sz val="9.0"/>
      <color theme="1"/>
      <name val="Arial"/>
    </font>
    <font>
      <b/>
      <color theme="1"/>
      <name val="Arial"/>
    </font>
    <font>
      <sz val="9.0"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top" wrapText="1"/>
    </xf>
    <xf borderId="0" fillId="2" fontId="1" numFmtId="164" xfId="0" applyAlignment="1" applyFont="1" applyNumberFormat="1">
      <alignment shrinkToFit="0" vertical="top" wrapText="1"/>
    </xf>
    <xf borderId="0" fillId="3" fontId="2" numFmtId="0" xfId="0" applyAlignment="1" applyFill="1" applyFont="1">
      <alignment shrinkToFit="0" wrapText="1"/>
    </xf>
    <xf borderId="1" fillId="4" fontId="3" numFmtId="4" xfId="0" applyAlignment="1" applyBorder="1" applyFill="1" applyFont="1" applyNumberFormat="1">
      <alignment shrinkToFit="0" wrapText="1"/>
    </xf>
    <xf borderId="0" fillId="4" fontId="4" numFmtId="4" xfId="0" applyAlignment="1" applyFont="1" applyNumberFormat="1">
      <alignment shrinkToFit="0" wrapText="1"/>
    </xf>
    <xf borderId="0" fillId="5" fontId="5" numFmtId="0" xfId="0" applyAlignment="1" applyFill="1" applyFont="1">
      <alignment readingOrder="0" shrinkToFit="0" wrapText="1"/>
    </xf>
    <xf borderId="0" fillId="5" fontId="6" numFmtId="4" xfId="0" applyAlignment="1" applyFont="1" applyNumberFormat="1">
      <alignment shrinkToFit="0" wrapText="1"/>
    </xf>
    <xf borderId="0" fillId="0" fontId="7" numFmtId="0" xfId="0" applyAlignment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6" numFmtId="4" xfId="0" applyAlignment="1" applyFont="1" applyNumberFormat="1">
      <alignment shrinkToFit="0" vertical="top" wrapText="1"/>
    </xf>
    <xf borderId="0" fillId="0" fontId="1" numFmtId="4" xfId="0" applyAlignment="1" applyFont="1" applyNumberFormat="1">
      <alignment vertical="top"/>
    </xf>
    <xf borderId="0" fillId="0" fontId="1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1" fillId="0" fontId="1" numFmtId="0" xfId="0" applyAlignment="1" applyBorder="1" applyFont="1">
      <alignment vertical="top"/>
    </xf>
    <xf borderId="1" fillId="0" fontId="1" numFmtId="4" xfId="0" applyAlignment="1" applyBorder="1" applyFont="1" applyNumberFormat="1">
      <alignment vertical="top"/>
    </xf>
    <xf borderId="0" fillId="6" fontId="5" numFmtId="0" xfId="0" applyAlignment="1" applyFill="1" applyFont="1">
      <alignment shrinkToFit="0" wrapText="1"/>
    </xf>
    <xf borderId="0" fillId="6" fontId="6" numFmtId="4" xfId="0" applyAlignment="1" applyFont="1" applyNumberFormat="1">
      <alignment shrinkToFit="0" wrapText="1"/>
    </xf>
    <xf borderId="0" fillId="0" fontId="7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7" fontId="5" numFmtId="0" xfId="0" applyAlignment="1" applyFill="1" applyFont="1">
      <alignment shrinkToFit="0" wrapText="1"/>
    </xf>
    <xf borderId="0" fillId="7" fontId="6" numFmtId="4" xfId="0" applyAlignment="1" applyFont="1" applyNumberFormat="1">
      <alignment shrinkToFit="0" wrapText="1"/>
    </xf>
    <xf borderId="0" fillId="8" fontId="8" numFmtId="4" xfId="0" applyAlignment="1" applyFill="1" applyFont="1" applyNumberFormat="1">
      <alignment shrinkToFit="0" wrapText="1"/>
    </xf>
    <xf borderId="0" fillId="9" fontId="8" numFmtId="4" xfId="0" applyAlignment="1" applyFill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63"/>
  </cols>
  <sheetData>
    <row r="1">
      <c r="A1" s="1" t="s">
        <v>0</v>
      </c>
      <c r="B1" s="2">
        <v>42948.0</v>
      </c>
      <c r="C1" s="2">
        <v>42949.0</v>
      </c>
      <c r="D1" s="2">
        <v>42950.0</v>
      </c>
      <c r="E1" s="2">
        <v>42951.0</v>
      </c>
      <c r="F1" s="2">
        <v>42952.0</v>
      </c>
      <c r="G1" s="2">
        <v>42953.0</v>
      </c>
      <c r="H1" s="2">
        <v>42954.0</v>
      </c>
      <c r="I1" s="2">
        <v>42955.0</v>
      </c>
      <c r="J1" s="2">
        <v>42956.0</v>
      </c>
      <c r="K1" s="2">
        <v>42957.0</v>
      </c>
      <c r="L1" s="2">
        <v>42958.0</v>
      </c>
      <c r="M1" s="2">
        <v>42959.0</v>
      </c>
      <c r="N1" s="2">
        <v>42960.0</v>
      </c>
      <c r="O1" s="2">
        <v>42961.0</v>
      </c>
      <c r="P1" s="2">
        <v>42962.0</v>
      </c>
      <c r="Q1" s="2">
        <v>42963.0</v>
      </c>
      <c r="R1" s="2">
        <v>42964.0</v>
      </c>
      <c r="S1" s="2">
        <v>42965.0</v>
      </c>
      <c r="T1" s="2">
        <v>42966.0</v>
      </c>
      <c r="U1" s="2">
        <v>42967.0</v>
      </c>
      <c r="V1" s="2">
        <v>42968.0</v>
      </c>
      <c r="W1" s="2">
        <v>42969.0</v>
      </c>
      <c r="X1" s="2">
        <v>42970.0</v>
      </c>
      <c r="Y1" s="2">
        <v>42971.0</v>
      </c>
      <c r="Z1" s="2">
        <v>42972.0</v>
      </c>
      <c r="AA1" s="2">
        <v>42973.0</v>
      </c>
      <c r="AB1" s="2">
        <v>42974.0</v>
      </c>
      <c r="AC1" s="2">
        <v>42975.0</v>
      </c>
      <c r="AD1" s="2">
        <v>42976.0</v>
      </c>
      <c r="AE1" s="2">
        <v>42977.0</v>
      </c>
      <c r="AF1" s="2">
        <v>42978.0</v>
      </c>
    </row>
    <row r="2">
      <c r="A2" s="3" t="s">
        <v>1</v>
      </c>
      <c r="B2" s="4"/>
      <c r="C2" s="5">
        <f t="shared" ref="C2:AF2" si="1">B52</f>
        <v>0</v>
      </c>
      <c r="D2" s="5">
        <f t="shared" si="1"/>
        <v>0</v>
      </c>
      <c r="E2" s="5">
        <f t="shared" si="1"/>
        <v>0</v>
      </c>
      <c r="F2" s="5">
        <f t="shared" si="1"/>
        <v>0</v>
      </c>
      <c r="G2" s="5">
        <f t="shared" si="1"/>
        <v>0</v>
      </c>
      <c r="H2" s="5">
        <f t="shared" si="1"/>
        <v>0</v>
      </c>
      <c r="I2" s="5">
        <f t="shared" si="1"/>
        <v>0</v>
      </c>
      <c r="J2" s="5">
        <f t="shared" si="1"/>
        <v>0</v>
      </c>
      <c r="K2" s="5">
        <f t="shared" si="1"/>
        <v>0</v>
      </c>
      <c r="L2" s="5">
        <f t="shared" si="1"/>
        <v>0</v>
      </c>
      <c r="M2" s="5">
        <f t="shared" si="1"/>
        <v>0</v>
      </c>
      <c r="N2" s="5">
        <f t="shared" si="1"/>
        <v>0</v>
      </c>
      <c r="O2" s="5">
        <f t="shared" si="1"/>
        <v>0</v>
      </c>
      <c r="P2" s="5">
        <f t="shared" si="1"/>
        <v>0</v>
      </c>
      <c r="Q2" s="5">
        <f t="shared" si="1"/>
        <v>0</v>
      </c>
      <c r="R2" s="5">
        <f t="shared" si="1"/>
        <v>0</v>
      </c>
      <c r="S2" s="5">
        <f t="shared" si="1"/>
        <v>0</v>
      </c>
      <c r="T2" s="5">
        <f t="shared" si="1"/>
        <v>0</v>
      </c>
      <c r="U2" s="5">
        <f t="shared" si="1"/>
        <v>0</v>
      </c>
      <c r="V2" s="5">
        <f t="shared" si="1"/>
        <v>0</v>
      </c>
      <c r="W2" s="5">
        <f t="shared" si="1"/>
        <v>0</v>
      </c>
      <c r="X2" s="5">
        <f t="shared" si="1"/>
        <v>0</v>
      </c>
      <c r="Y2" s="5">
        <f t="shared" si="1"/>
        <v>0</v>
      </c>
      <c r="Z2" s="5">
        <f t="shared" si="1"/>
        <v>0</v>
      </c>
      <c r="AA2" s="5">
        <f t="shared" si="1"/>
        <v>0</v>
      </c>
      <c r="AB2" s="5">
        <f t="shared" si="1"/>
        <v>0</v>
      </c>
      <c r="AC2" s="5">
        <f t="shared" si="1"/>
        <v>0</v>
      </c>
      <c r="AD2" s="5">
        <f t="shared" si="1"/>
        <v>0</v>
      </c>
      <c r="AE2" s="5">
        <f t="shared" si="1"/>
        <v>0</v>
      </c>
      <c r="AF2" s="5">
        <f t="shared" si="1"/>
        <v>0</v>
      </c>
    </row>
    <row r="3">
      <c r="A3" s="6" t="s">
        <v>2</v>
      </c>
      <c r="B3" s="7">
        <f t="shared" ref="B3:AF3" si="2">SUM(B4:B40)</f>
        <v>0</v>
      </c>
      <c r="C3" s="7">
        <f t="shared" si="2"/>
        <v>0</v>
      </c>
      <c r="D3" s="7">
        <f t="shared" si="2"/>
        <v>0</v>
      </c>
      <c r="E3" s="7">
        <f t="shared" si="2"/>
        <v>0</v>
      </c>
      <c r="F3" s="7">
        <f t="shared" si="2"/>
        <v>0</v>
      </c>
      <c r="G3" s="7">
        <f t="shared" si="2"/>
        <v>0</v>
      </c>
      <c r="H3" s="7">
        <f t="shared" si="2"/>
        <v>0</v>
      </c>
      <c r="I3" s="7">
        <f t="shared" si="2"/>
        <v>0</v>
      </c>
      <c r="J3" s="7">
        <f t="shared" si="2"/>
        <v>0</v>
      </c>
      <c r="K3" s="7">
        <f t="shared" si="2"/>
        <v>0</v>
      </c>
      <c r="L3" s="7">
        <f t="shared" si="2"/>
        <v>0</v>
      </c>
      <c r="M3" s="7">
        <f t="shared" si="2"/>
        <v>0</v>
      </c>
      <c r="N3" s="7">
        <f t="shared" si="2"/>
        <v>0</v>
      </c>
      <c r="O3" s="7">
        <f t="shared" si="2"/>
        <v>0</v>
      </c>
      <c r="P3" s="7">
        <f t="shared" si="2"/>
        <v>0</v>
      </c>
      <c r="Q3" s="7">
        <f t="shared" si="2"/>
        <v>0</v>
      </c>
      <c r="R3" s="7">
        <f t="shared" si="2"/>
        <v>0</v>
      </c>
      <c r="S3" s="7">
        <f t="shared" si="2"/>
        <v>0</v>
      </c>
      <c r="T3" s="7">
        <f t="shared" si="2"/>
        <v>0</v>
      </c>
      <c r="U3" s="7">
        <f t="shared" si="2"/>
        <v>0</v>
      </c>
      <c r="V3" s="7">
        <f t="shared" si="2"/>
        <v>0</v>
      </c>
      <c r="W3" s="7">
        <f t="shared" si="2"/>
        <v>0</v>
      </c>
      <c r="X3" s="7">
        <f t="shared" si="2"/>
        <v>0</v>
      </c>
      <c r="Y3" s="7">
        <f t="shared" si="2"/>
        <v>0</v>
      </c>
      <c r="Z3" s="7">
        <f t="shared" si="2"/>
        <v>0</v>
      </c>
      <c r="AA3" s="7">
        <f t="shared" si="2"/>
        <v>0</v>
      </c>
      <c r="AB3" s="7">
        <f t="shared" si="2"/>
        <v>0</v>
      </c>
      <c r="AC3" s="7">
        <f t="shared" si="2"/>
        <v>0</v>
      </c>
      <c r="AD3" s="7">
        <f t="shared" si="2"/>
        <v>0</v>
      </c>
      <c r="AE3" s="7">
        <f t="shared" si="2"/>
        <v>0</v>
      </c>
      <c r="AF3" s="7">
        <f t="shared" si="2"/>
        <v>0</v>
      </c>
    </row>
    <row r="4">
      <c r="A4" s="8" t="s">
        <v>3</v>
      </c>
    </row>
    <row r="5">
      <c r="A5" s="9" t="s">
        <v>4</v>
      </c>
      <c r="B5" s="10"/>
      <c r="C5" s="11"/>
      <c r="D5" s="11"/>
      <c r="E5" s="10"/>
      <c r="F5" s="11"/>
      <c r="G5" s="11"/>
      <c r="H5" s="11"/>
      <c r="I5" s="11"/>
      <c r="J5" s="11"/>
      <c r="K5" s="10"/>
      <c r="L5" s="11"/>
      <c r="M5" s="11"/>
      <c r="N5" s="11"/>
      <c r="O5" s="11"/>
      <c r="P5" s="11"/>
      <c r="Q5" s="11"/>
      <c r="R5" s="11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>
      <c r="A6" s="12"/>
      <c r="B6" s="11"/>
      <c r="C6" s="11"/>
      <c r="D6" s="11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>
      <c r="A7" s="12"/>
      <c r="B7" s="11"/>
      <c r="C7" s="11"/>
      <c r="D7" s="11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  <c r="X10" s="11"/>
      <c r="Y10" s="11"/>
      <c r="Z10" s="11"/>
      <c r="AA10" s="11"/>
      <c r="AB10" s="11"/>
      <c r="AC10" s="11"/>
      <c r="AD10" s="11"/>
      <c r="AE10" s="11"/>
      <c r="AF10" s="11"/>
    </row>
    <row r="11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>
      <c r="A14" s="13" t="s">
        <v>5</v>
      </c>
    </row>
    <row r="15">
      <c r="A15" s="9" t="s">
        <v>4</v>
      </c>
      <c r="B15" s="11"/>
      <c r="C15" s="11"/>
      <c r="D15" s="11"/>
      <c r="E15" s="11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>
      <c r="A17" s="12"/>
      <c r="B17" s="11"/>
      <c r="C17" s="11"/>
      <c r="D17" s="11"/>
      <c r="E17" s="11"/>
      <c r="F17" s="11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>
      <c r="A28" s="13" t="s">
        <v>6</v>
      </c>
    </row>
    <row r="29">
      <c r="A29" s="9" t="s">
        <v>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>
      <c r="A34" s="13" t="s">
        <v>7</v>
      </c>
    </row>
    <row r="35">
      <c r="A35" s="9" t="s">
        <v>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>
      <c r="A37" s="13" t="s">
        <v>8</v>
      </c>
    </row>
    <row r="38">
      <c r="A38" s="9" t="s">
        <v>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>
      <c r="A41" s="17" t="s">
        <v>9</v>
      </c>
      <c r="B41" s="18">
        <f t="shared" ref="B41:AF41" si="3">SUM(B42:B50)</f>
        <v>0</v>
      </c>
      <c r="C41" s="18">
        <f t="shared" si="3"/>
        <v>0</v>
      </c>
      <c r="D41" s="18">
        <f t="shared" si="3"/>
        <v>0</v>
      </c>
      <c r="E41" s="18">
        <f t="shared" si="3"/>
        <v>0</v>
      </c>
      <c r="F41" s="18">
        <f t="shared" si="3"/>
        <v>0</v>
      </c>
      <c r="G41" s="18">
        <f t="shared" si="3"/>
        <v>0</v>
      </c>
      <c r="H41" s="18">
        <f t="shared" si="3"/>
        <v>0</v>
      </c>
      <c r="I41" s="18">
        <f t="shared" si="3"/>
        <v>0</v>
      </c>
      <c r="J41" s="18">
        <f t="shared" si="3"/>
        <v>0</v>
      </c>
      <c r="K41" s="18">
        <f t="shared" si="3"/>
        <v>0</v>
      </c>
      <c r="L41" s="18">
        <f t="shared" si="3"/>
        <v>0</v>
      </c>
      <c r="M41" s="18">
        <f t="shared" si="3"/>
        <v>0</v>
      </c>
      <c r="N41" s="18">
        <f t="shared" si="3"/>
        <v>0</v>
      </c>
      <c r="O41" s="18">
        <f t="shared" si="3"/>
        <v>0</v>
      </c>
      <c r="P41" s="18">
        <f t="shared" si="3"/>
        <v>0</v>
      </c>
      <c r="Q41" s="18">
        <f t="shared" si="3"/>
        <v>0</v>
      </c>
      <c r="R41" s="18">
        <f t="shared" si="3"/>
        <v>0</v>
      </c>
      <c r="S41" s="18">
        <f t="shared" si="3"/>
        <v>0</v>
      </c>
      <c r="T41" s="18">
        <f t="shared" si="3"/>
        <v>0</v>
      </c>
      <c r="U41" s="18">
        <f t="shared" si="3"/>
        <v>0</v>
      </c>
      <c r="V41" s="18">
        <f t="shared" si="3"/>
        <v>0</v>
      </c>
      <c r="W41" s="18">
        <f t="shared" si="3"/>
        <v>0</v>
      </c>
      <c r="X41" s="18">
        <f t="shared" si="3"/>
        <v>0</v>
      </c>
      <c r="Y41" s="18">
        <f t="shared" si="3"/>
        <v>0</v>
      </c>
      <c r="Z41" s="18">
        <f t="shared" si="3"/>
        <v>0</v>
      </c>
      <c r="AA41" s="18">
        <f t="shared" si="3"/>
        <v>0</v>
      </c>
      <c r="AB41" s="18">
        <f t="shared" si="3"/>
        <v>0</v>
      </c>
      <c r="AC41" s="18">
        <f t="shared" si="3"/>
        <v>0</v>
      </c>
      <c r="AD41" s="18">
        <f t="shared" si="3"/>
        <v>0</v>
      </c>
      <c r="AE41" s="18">
        <f t="shared" si="3"/>
        <v>0</v>
      </c>
      <c r="AF41" s="18">
        <f t="shared" si="3"/>
        <v>0</v>
      </c>
    </row>
    <row r="42">
      <c r="A42" s="19" t="s">
        <v>10</v>
      </c>
    </row>
    <row r="43">
      <c r="A43" s="20" t="s">
        <v>11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>
      <c r="A44" s="20" t="s">
        <v>12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>
      <c r="A45" s="20" t="s">
        <v>13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>
      <c r="A47" s="19" t="s">
        <v>14</v>
      </c>
    </row>
    <row r="48">
      <c r="A48" s="2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>
      <c r="A49" s="2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>
      <c r="A51" s="21" t="s">
        <v>15</v>
      </c>
      <c r="B51" s="22">
        <f t="shared" ref="B51:AF51" si="4">B3+B41</f>
        <v>0</v>
      </c>
      <c r="C51" s="22">
        <f t="shared" si="4"/>
        <v>0</v>
      </c>
      <c r="D51" s="22">
        <f t="shared" si="4"/>
        <v>0</v>
      </c>
      <c r="E51" s="22">
        <f t="shared" si="4"/>
        <v>0</v>
      </c>
      <c r="F51" s="22">
        <f t="shared" si="4"/>
        <v>0</v>
      </c>
      <c r="G51" s="22">
        <f t="shared" si="4"/>
        <v>0</v>
      </c>
      <c r="H51" s="22">
        <f t="shared" si="4"/>
        <v>0</v>
      </c>
      <c r="I51" s="22">
        <f t="shared" si="4"/>
        <v>0</v>
      </c>
      <c r="J51" s="22">
        <f t="shared" si="4"/>
        <v>0</v>
      </c>
      <c r="K51" s="22">
        <f t="shared" si="4"/>
        <v>0</v>
      </c>
      <c r="L51" s="22">
        <f t="shared" si="4"/>
        <v>0</v>
      </c>
      <c r="M51" s="22">
        <f t="shared" si="4"/>
        <v>0</v>
      </c>
      <c r="N51" s="22">
        <f t="shared" si="4"/>
        <v>0</v>
      </c>
      <c r="O51" s="22">
        <f t="shared" si="4"/>
        <v>0</v>
      </c>
      <c r="P51" s="22">
        <f t="shared" si="4"/>
        <v>0</v>
      </c>
      <c r="Q51" s="22">
        <f t="shared" si="4"/>
        <v>0</v>
      </c>
      <c r="R51" s="22">
        <f t="shared" si="4"/>
        <v>0</v>
      </c>
      <c r="S51" s="22">
        <f t="shared" si="4"/>
        <v>0</v>
      </c>
      <c r="T51" s="22">
        <f t="shared" si="4"/>
        <v>0</v>
      </c>
      <c r="U51" s="22">
        <f t="shared" si="4"/>
        <v>0</v>
      </c>
      <c r="V51" s="22">
        <f t="shared" si="4"/>
        <v>0</v>
      </c>
      <c r="W51" s="22">
        <f t="shared" si="4"/>
        <v>0</v>
      </c>
      <c r="X51" s="22">
        <f t="shared" si="4"/>
        <v>0</v>
      </c>
      <c r="Y51" s="22">
        <f t="shared" si="4"/>
        <v>0</v>
      </c>
      <c r="Z51" s="22">
        <f t="shared" si="4"/>
        <v>0</v>
      </c>
      <c r="AA51" s="22">
        <f t="shared" si="4"/>
        <v>0</v>
      </c>
      <c r="AB51" s="22">
        <f t="shared" si="4"/>
        <v>0</v>
      </c>
      <c r="AC51" s="22">
        <f t="shared" si="4"/>
        <v>0</v>
      </c>
      <c r="AD51" s="22">
        <f t="shared" si="4"/>
        <v>0</v>
      </c>
      <c r="AE51" s="22">
        <f t="shared" si="4"/>
        <v>0</v>
      </c>
      <c r="AF51" s="22">
        <f t="shared" si="4"/>
        <v>0</v>
      </c>
    </row>
    <row r="52">
      <c r="A52" s="3" t="s">
        <v>16</v>
      </c>
      <c r="B52" s="23">
        <f t="shared" ref="B52:AF52" si="5">B2+B51</f>
        <v>0</v>
      </c>
      <c r="C52" s="23">
        <f t="shared" si="5"/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  <c r="I52" s="23">
        <f t="shared" si="5"/>
        <v>0</v>
      </c>
      <c r="J52" s="23">
        <f t="shared" si="5"/>
        <v>0</v>
      </c>
      <c r="K52" s="23">
        <f t="shared" si="5"/>
        <v>0</v>
      </c>
      <c r="L52" s="23">
        <f t="shared" si="5"/>
        <v>0</v>
      </c>
      <c r="M52" s="23">
        <f t="shared" si="5"/>
        <v>0</v>
      </c>
      <c r="N52" s="24">
        <f t="shared" si="5"/>
        <v>0</v>
      </c>
      <c r="O52" s="24">
        <f t="shared" si="5"/>
        <v>0</v>
      </c>
      <c r="P52" s="24">
        <f t="shared" si="5"/>
        <v>0</v>
      </c>
      <c r="Q52" s="24">
        <f t="shared" si="5"/>
        <v>0</v>
      </c>
      <c r="R52" s="24">
        <f t="shared" si="5"/>
        <v>0</v>
      </c>
      <c r="S52" s="24">
        <f t="shared" si="5"/>
        <v>0</v>
      </c>
      <c r="T52" s="24">
        <f t="shared" si="5"/>
        <v>0</v>
      </c>
      <c r="U52" s="24">
        <f t="shared" si="5"/>
        <v>0</v>
      </c>
      <c r="V52" s="24">
        <f t="shared" si="5"/>
        <v>0</v>
      </c>
      <c r="W52" s="24">
        <f t="shared" si="5"/>
        <v>0</v>
      </c>
      <c r="X52" s="24">
        <f t="shared" si="5"/>
        <v>0</v>
      </c>
      <c r="Y52" s="24">
        <f t="shared" si="5"/>
        <v>0</v>
      </c>
      <c r="Z52" s="24">
        <f t="shared" si="5"/>
        <v>0</v>
      </c>
      <c r="AA52" s="24">
        <f t="shared" si="5"/>
        <v>0</v>
      </c>
      <c r="AB52" s="24">
        <f t="shared" si="5"/>
        <v>0</v>
      </c>
      <c r="AC52" s="24">
        <f t="shared" si="5"/>
        <v>0</v>
      </c>
      <c r="AD52" s="24">
        <f t="shared" si="5"/>
        <v>0</v>
      </c>
      <c r="AE52" s="24">
        <f t="shared" si="5"/>
        <v>0</v>
      </c>
      <c r="AF52" s="24">
        <f t="shared" si="5"/>
        <v>0</v>
      </c>
    </row>
    <row r="53">
      <c r="A53" s="20" t="s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>
      <c r="A54" s="20" t="s">
        <v>18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>
      <c r="A56" s="1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>
      <c r="A58" s="1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>
      <c r="A62" s="1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>
      <c r="A63" s="1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>
      <c r="A65" s="1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>
      <c r="A66" s="1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>
      <c r="A69" s="1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>
      <c r="A76" s="1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>
      <c r="A79" s="1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>
      <c r="A80" s="1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>
      <c r="A83" s="1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>
      <c r="A84" s="1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>
      <c r="A89" s="1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>
      <c r="A93" s="1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>
      <c r="A95" s="1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>
      <c r="A96" s="1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>
      <c r="A100" s="1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>
      <c r="A103" s="1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>
      <c r="A106" s="1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>
      <c r="A107" s="1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>
      <c r="A110" s="1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>
      <c r="A111" s="1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>
      <c r="A112" s="1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>
      <c r="A113" s="1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>
      <c r="A114" s="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>
      <c r="A115" s="1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>
      <c r="A117" s="1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>
      <c r="A118" s="1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>
      <c r="A119" s="1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>
      <c r="A120" s="1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>
      <c r="A121" s="1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>
      <c r="A122" s="1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>
      <c r="A123" s="1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>
      <c r="A124" s="1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>
      <c r="A125" s="1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>
      <c r="A126" s="1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>
      <c r="A127" s="1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>
      <c r="A128" s="1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>
      <c r="A130" s="1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>
      <c r="A131" s="1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>
      <c r="A132" s="1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>
      <c r="A133" s="1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>
      <c r="A135" s="1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>
      <c r="A136" s="1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>
      <c r="A137" s="1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>
      <c r="A139" s="1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>
      <c r="A140" s="1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>
      <c r="A141" s="1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>
      <c r="A142" s="1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>
      <c r="A143" s="1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>
      <c r="A144" s="1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>
      <c r="A145" s="1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>
      <c r="A146" s="1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>
      <c r="A147" s="1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>
      <c r="A148" s="1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>
      <c r="A149" s="1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>
      <c r="A151" s="1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>
      <c r="A152" s="1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>
      <c r="A153" s="1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>
      <c r="A154" s="1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>
      <c r="A155" s="1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>
      <c r="A156" s="1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>
      <c r="A157" s="1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>
      <c r="A158" s="1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>
      <c r="A159" s="1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>
      <c r="A160" s="1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>
      <c r="A161" s="1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>
      <c r="A162" s="1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>
      <c r="A163" s="1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>
      <c r="A164" s="1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>
      <c r="A165" s="1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>
      <c r="A166" s="1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>
      <c r="A167" s="1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>
      <c r="A168" s="1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>
      <c r="A170" s="1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>
      <c r="A171" s="1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>
      <c r="A172" s="1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>
      <c r="A173" s="1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>
      <c r="A174" s="1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>
      <c r="A175" s="1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>
      <c r="A176" s="1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>
      <c r="A177" s="1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>
      <c r="A178" s="1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>
      <c r="A179" s="1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>
      <c r="A180" s="1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>
      <c r="A181" s="1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>
      <c r="A182" s="1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>
      <c r="A183" s="1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>
      <c r="A184" s="1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>
      <c r="A185" s="1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>
      <c r="A186" s="1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>
      <c r="A187" s="1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>
      <c r="A188" s="1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>
      <c r="A189" s="1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>
      <c r="A190" s="1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>
      <c r="A191" s="1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>
      <c r="A192" s="1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>
      <c r="A193" s="1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>
      <c r="A194" s="1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>
      <c r="A195" s="1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>
      <c r="A196" s="1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>
      <c r="A197" s="1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>
      <c r="A198" s="1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>
      <c r="A199" s="1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>
      <c r="A200" s="1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>
      <c r="A201" s="1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>
      <c r="A202" s="1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>
      <c r="A203" s="1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>
      <c r="A204" s="1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>
      <c r="A205" s="1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>
      <c r="A206" s="1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>
      <c r="A207" s="1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>
      <c r="A208" s="1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>
      <c r="A209" s="1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>
      <c r="A210" s="1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>
      <c r="A211" s="1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>
      <c r="A212" s="1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>
      <c r="A213" s="1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>
      <c r="A214" s="1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>
      <c r="A215" s="1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>
      <c r="A216" s="1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>
      <c r="A217" s="1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>
      <c r="A218" s="1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</row>
    <row r="219">
      <c r="A219" s="1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>
      <c r="A220" s="1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</row>
    <row r="221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</row>
    <row r="222">
      <c r="A222" s="1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>
      <c r="A223" s="1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</row>
    <row r="224">
      <c r="A224" s="1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</row>
    <row r="225">
      <c r="A225" s="1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</row>
    <row r="226">
      <c r="A226" s="1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</row>
    <row r="227">
      <c r="A227" s="1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</row>
    <row r="228">
      <c r="A228" s="1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</row>
    <row r="229">
      <c r="A229" s="1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</row>
    <row r="230">
      <c r="A230" s="1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</row>
    <row r="231">
      <c r="A231" s="1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</row>
  </sheetData>
  <mergeCells count="6">
    <mergeCell ref="B14:AF14"/>
    <mergeCell ref="B28:AF28"/>
    <mergeCell ref="B34:AF34"/>
    <mergeCell ref="B37:AF37"/>
    <mergeCell ref="B42:AF42"/>
    <mergeCell ref="B47:AF47"/>
  </mergeCells>
  <drawing r:id="rId1"/>
</worksheet>
</file>